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NS\DIR_PRESTATAIRES\PREST\Dependance\Prestataires\Contrôles\2019\Recensement\Formulaires\"/>
    </mc:Choice>
  </mc:AlternateContent>
  <workbookProtection workbookAlgorithmName="SHA-512" workbookHashValue="qH1ZYBHsaMepfF3tjb34NtXWwzUnnWa0xUQ1IzTEkVJg9eFcMNN6K9OZihPKuAPePcUDArNOR5mSM2rITzj3Rg==" workbookSaltValue="Hsm1zY4i0wLUnaSZTtfRGg==" workbookSpinCount="100000" lockStructure="1"/>
  <bookViews>
    <workbookView xWindow="0" yWindow="0" windowWidth="28800" windowHeight="12300" tabRatio="792" activeTab="1"/>
  </bookViews>
  <sheets>
    <sheet name="F1" sheetId="3" r:id="rId1"/>
    <sheet name="F7" sheetId="73" r:id="rId2"/>
  </sheets>
  <externalReferences>
    <externalReference r:id="rId3"/>
    <externalReference r:id="rId4"/>
    <externalReference r:id="rId5"/>
  </externalReferences>
  <definedNames>
    <definedName name="\X" localSheetId="1">#REF!</definedName>
    <definedName name="\X">#REF!</definedName>
    <definedName name="A3xl7" localSheetId="1">#REF!</definedName>
    <definedName name="A3xl7">#REF!</definedName>
    <definedName name="Base_de_donnée" localSheetId="1">#REF!</definedName>
    <definedName name="Base_de_donnée">#REF!</definedName>
    <definedName name="_xlnm.Criteria" localSheetId="1">#REF!</definedName>
    <definedName name="_xlnm.Criteria">#REF!</definedName>
    <definedName name="d" localSheetId="1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1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1">#REF!</definedName>
    <definedName name="data_tit">#REF!</definedName>
    <definedName name="_xlnm.Database" localSheetId="1">#REF!</definedName>
    <definedName name="_xlnm.Database">#REF!</definedName>
    <definedName name="_xlnm.Extract" localSheetId="1">#REF!</definedName>
    <definedName name="_xlnm.Extract">#REF!</definedName>
    <definedName name="f" localSheetId="1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1">#REF!</definedName>
    <definedName name="festival2">#REF!</definedName>
    <definedName name="i" localSheetId="1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1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1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1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1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1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1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1">#REF!</definedName>
    <definedName name="ouinon">#REF!</definedName>
    <definedName name="p" localSheetId="1">#REF!</definedName>
    <definedName name="p">#REF!</definedName>
    <definedName name="_xlnm.Print_Area" localSheetId="0">'F1'!$B$2:$H$49</definedName>
    <definedName name="publiccible" localSheetId="1">#REF!</definedName>
    <definedName name="publiccible">#REF!</definedName>
    <definedName name="publicicble" localSheetId="1">#REF!</definedName>
    <definedName name="publicicble">#REF!</definedName>
    <definedName name="publicicble1" localSheetId="1">#REF!</definedName>
    <definedName name="publicicble1">#REF!</definedName>
    <definedName name="qas" localSheetId="1">#REF!</definedName>
    <definedName name="qas">#REF!</definedName>
    <definedName name="qew" localSheetId="1">#REF!</definedName>
    <definedName name="qew">#REF!</definedName>
    <definedName name="qsa" localSheetId="1">#REF!</definedName>
    <definedName name="qsa">#REF!</definedName>
    <definedName name="qwe" localSheetId="1">#REF!</definedName>
    <definedName name="qwe">#REF!</definedName>
    <definedName name="tblCentraleChienChasse" localSheetId="1">#REF!</definedName>
    <definedName name="tblCentraleChienChasse">#REF!</definedName>
    <definedName name="xx" localSheetId="1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D4" i="73" l="1"/>
  <c r="G36" i="73"/>
  <c r="F36" i="73"/>
  <c r="E36" i="73"/>
  <c r="D36" i="73"/>
  <c r="J2" i="3" l="1"/>
  <c r="J17" i="3" l="1"/>
</calcChain>
</file>

<file path=xl/sharedStrings.xml><?xml version="1.0" encoding="utf-8"?>
<sst xmlns="http://schemas.openxmlformats.org/spreadsheetml/2006/main" count="70" uniqueCount="61">
  <si>
    <t>Médical et paramédical</t>
  </si>
  <si>
    <t xml:space="preserve">Médecin </t>
  </si>
  <si>
    <t>Infirmier hospitalier gradué</t>
  </si>
  <si>
    <t>Assistant social</t>
  </si>
  <si>
    <t>Ergothérapeute</t>
  </si>
  <si>
    <t>Kinésithérapeute</t>
  </si>
  <si>
    <t>Psychomotricien</t>
  </si>
  <si>
    <t>Pédagogue curatif</t>
  </si>
  <si>
    <t>Infirmier anesthésiste / masseur</t>
  </si>
  <si>
    <t>Infirmier psychiatrique</t>
  </si>
  <si>
    <t>Infirmier</t>
  </si>
  <si>
    <t>Aide soignant</t>
  </si>
  <si>
    <t>Socio-éducatif</t>
  </si>
  <si>
    <t>Educateur gradué</t>
  </si>
  <si>
    <t>Educateur instructeur (bac)</t>
  </si>
  <si>
    <t>Educateur diplômé</t>
  </si>
  <si>
    <t>Educateur instructeur</t>
  </si>
  <si>
    <t>Aide socio-familiale en formation</t>
  </si>
  <si>
    <t>Soins</t>
  </si>
  <si>
    <t>NOM DU GESTIONNAIRE :</t>
  </si>
  <si>
    <t xml:space="preserve">ADRESSE DE LA STRUCTURE : </t>
  </si>
  <si>
    <t xml:space="preserve">NOM DE LA  PERSONNE DE CONTACT n °1 : </t>
  </si>
  <si>
    <t xml:space="preserve">NOM DE LA  PERSONNE DE CONTACT n°2 : </t>
  </si>
  <si>
    <t xml:space="preserve">NOM DE LA  PERSONNE DE CONTACT n°3 : </t>
  </si>
  <si>
    <t>SAS</t>
  </si>
  <si>
    <t>État-communal</t>
  </si>
  <si>
    <t>à</t>
  </si>
  <si>
    <t>jj /mm / aaaa</t>
  </si>
  <si>
    <t>CODE PRESTATAIRE ATTRIBUE PAR LA CNS :</t>
  </si>
  <si>
    <t xml:space="preserve">période 1 de </t>
  </si>
  <si>
    <t xml:space="preserve">période 2 de </t>
  </si>
  <si>
    <t>Code à 6 chiffres (Art.6 du contrat-type d'aides et de soins)</t>
  </si>
  <si>
    <t>FONCTION :</t>
  </si>
  <si>
    <t>Auxiliaire de vie/Auxiliaire économe</t>
  </si>
  <si>
    <t>Diététicien</t>
  </si>
  <si>
    <t>Aide socio-familiale</t>
  </si>
  <si>
    <t>Nom de la structure</t>
  </si>
  <si>
    <t xml:space="preserve">Personnel d'assistance, de soins, et socio-éducatif </t>
  </si>
  <si>
    <t>NB : Veuillez s'il vous plaît ne pas rajouter de colonnes, ni de lignes sur l'ensemble des documents et ne pas faire glisser des éléments d'une case Excel à une autre sous peine de voir l'ensemble de vos données mal répercutées dans les fichiers de calculs (rupture de liens).</t>
  </si>
  <si>
    <t>Oui - Non</t>
  </si>
  <si>
    <t>FHL</t>
  </si>
  <si>
    <t>Licencié en sciences hospitalières</t>
  </si>
  <si>
    <t>Universitaire psychologue</t>
  </si>
  <si>
    <t>NOM DE LA STRUCTURE :</t>
  </si>
  <si>
    <t xml:space="preserve">TELEPHONE : </t>
  </si>
  <si>
    <t xml:space="preserve">E-MAIL : </t>
  </si>
  <si>
    <t>Les comptes annuels ont-ils été révisés ?</t>
  </si>
  <si>
    <t>CONVENTION COLLECTIVE n°1</t>
  </si>
  <si>
    <t>CONVENTION COLLECTIVE n°2</t>
  </si>
  <si>
    <t>CONVENTION COLLECTIVE n°3</t>
  </si>
  <si>
    <t>Salarié non diplômé</t>
  </si>
  <si>
    <t>Salarié avec CATP ou CAP</t>
  </si>
  <si>
    <t>HEURES TRPS1 AEV</t>
  </si>
  <si>
    <t>HEURES TRPS1 AAI individuelles</t>
  </si>
  <si>
    <t>HEURES TRPS1 AAI en groupe</t>
  </si>
  <si>
    <t>HEURES TRPS1 AAE (y compris majorée)</t>
  </si>
  <si>
    <t>Type</t>
  </si>
  <si>
    <t>TOTAL HEURES TRPS1</t>
  </si>
  <si>
    <t>Recensement des données 2019
Formulaire n°1: Identification de la structure
(Explications : voir fiche technique 1)</t>
  </si>
  <si>
    <t>TYPE D'ACTIVITE en 2019 :</t>
  </si>
  <si>
    <t>Recensement des données 2019
 Formulaire n°7 : Recensement de la sous traitance SANS contrat d'aide et de soins avec la CNS
(Explications : voir fiche technique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</si>
</sst>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(* #,##0_);_(* \(#,##0\);_(* &quot;-&quot;_);_(@_)"/>
    <numFmt numFmtId="167" formatCode="_(&quot;$&quot;* #,##0_);_(&quot;$&quot;* \(#,##0\);_(&quot;$&quot;* &quot;-&quot;_);_(@_)"/>
    <numFmt numFmtId="168" formatCode="dd\ /\ mm\ /\ yy"/>
    <numFmt numFmtId="169" formatCode="mmmm"/>
    <numFmt numFmtId="170" formatCode="dd"/>
    <numFmt numFmtId="171" formatCode="_ * #,##0.00_ ;_ * \-#,##0.00_ ;_ * &quot;-&quot;??_ ;_ @_ "/>
  </numFmts>
  <fonts count="4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00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10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65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165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165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165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28" borderId="18" applyNumberFormat="0" applyAlignment="0" applyProtection="0"/>
    <xf numFmtId="165" fontId="17" fillId="28" borderId="18" applyNumberFormat="0" applyAlignment="0" applyProtection="0"/>
    <xf numFmtId="0" fontId="17" fillId="28" borderId="18" applyNumberFormat="0" applyAlignment="0" applyProtection="0"/>
    <xf numFmtId="0" fontId="18" fillId="0" borderId="19" applyNumberFormat="0" applyFill="0" applyAlignment="0" applyProtection="0"/>
    <xf numFmtId="165" fontId="18" fillId="0" borderId="19" applyNumberFormat="0" applyFill="0" applyAlignment="0" applyProtection="0"/>
    <xf numFmtId="0" fontId="18" fillId="0" borderId="19" applyNumberFormat="0" applyFill="0" applyAlignment="0" applyProtection="0"/>
    <xf numFmtId="166" fontId="5" fillId="0" borderId="0" applyFont="0" applyFill="0" applyBorder="0" applyAlignment="0" applyProtection="0"/>
    <xf numFmtId="0" fontId="5" fillId="29" borderId="20" applyNumberFormat="0" applyFont="0" applyAlignment="0" applyProtection="0"/>
    <xf numFmtId="165" fontId="5" fillId="29" borderId="20" applyNumberFormat="0" applyFont="0" applyAlignment="0" applyProtection="0"/>
    <xf numFmtId="0" fontId="5" fillId="29" borderId="20" applyNumberFormat="0" applyFont="0" applyAlignment="0" applyProtection="0"/>
    <xf numFmtId="167" fontId="5" fillId="0" borderId="0" applyFont="0" applyFill="0" applyBorder="0" applyAlignment="0" applyProtection="0"/>
    <xf numFmtId="0" fontId="19" fillId="15" borderId="18" applyNumberFormat="0" applyAlignment="0" applyProtection="0"/>
    <xf numFmtId="165" fontId="19" fillId="15" borderId="18" applyNumberFormat="0" applyAlignment="0" applyProtection="0"/>
    <xf numFmtId="0" fontId="19" fillId="15" borderId="18" applyNumberFormat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11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5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5" fontId="22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30" borderId="0" applyNumberFormat="0" applyBorder="0" applyAlignment="0" applyProtection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5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" fillId="0" borderId="0"/>
    <xf numFmtId="165" fontId="1" fillId="0" borderId="0"/>
    <xf numFmtId="0" fontId="1" fillId="0" borderId="0"/>
    <xf numFmtId="165" fontId="25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5" fillId="0" borderId="0"/>
    <xf numFmtId="165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0" fontId="11" fillId="0" borderId="0"/>
    <xf numFmtId="165" fontId="5" fillId="0" borderId="0"/>
    <xf numFmtId="0" fontId="10" fillId="0" borderId="0"/>
    <xf numFmtId="0" fontId="11" fillId="0" borderId="0"/>
    <xf numFmtId="165" fontId="11" fillId="0" borderId="0"/>
    <xf numFmtId="165" fontId="10" fillId="0" borderId="0"/>
    <xf numFmtId="165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28" borderId="21" applyNumberFormat="0" applyAlignment="0" applyProtection="0"/>
    <xf numFmtId="165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" fillId="31" borderId="26" applyNumberFormat="0" applyAlignment="0" applyProtection="0"/>
  </cellStyleXfs>
  <cellXfs count="102">
    <xf numFmtId="0" fontId="0" fillId="0" borderId="0" xfId="0"/>
    <xf numFmtId="1" fontId="13" fillId="0" borderId="1" xfId="2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left" vertical="center"/>
      <protection locked="0"/>
    </xf>
    <xf numFmtId="4" fontId="13" fillId="0" borderId="1" xfId="2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" fontId="4" fillId="3" borderId="1" xfId="2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0" fontId="4" fillId="0" borderId="1" xfId="2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4" fontId="3" fillId="2" borderId="4" xfId="2" applyNumberFormat="1" applyFont="1" applyFill="1" applyBorder="1" applyAlignment="1" applyProtection="1">
      <alignment vertical="center"/>
    </xf>
    <xf numFmtId="0" fontId="7" fillId="4" borderId="3" xfId="2" applyFont="1" applyFill="1" applyBorder="1" applyAlignment="1" applyProtection="1">
      <alignment vertical="center"/>
    </xf>
    <xf numFmtId="0" fontId="3" fillId="0" borderId="6" xfId="2" applyFont="1" applyBorder="1" applyAlignment="1" applyProtection="1">
      <alignment vertical="center"/>
    </xf>
    <xf numFmtId="0" fontId="3" fillId="0" borderId="6" xfId="2" applyFont="1" applyFill="1" applyBorder="1" applyAlignment="1" applyProtection="1">
      <alignment vertical="center"/>
    </xf>
    <xf numFmtId="0" fontId="3" fillId="0" borderId="12" xfId="2" applyFont="1" applyFill="1" applyBorder="1" applyAlignment="1" applyProtection="1">
      <alignment vertical="center"/>
    </xf>
    <xf numFmtId="4" fontId="3" fillId="0" borderId="0" xfId="2" applyNumberFormat="1" applyFont="1" applyBorder="1" applyAlignment="1" applyProtection="1">
      <alignment horizontal="right" vertical="center"/>
    </xf>
    <xf numFmtId="0" fontId="4" fillId="3" borderId="2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7" fillId="0" borderId="0" xfId="2" applyFont="1" applyBorder="1" applyAlignment="1" applyProtection="1">
      <alignment horizontal="center" vertical="center"/>
    </xf>
    <xf numFmtId="0" fontId="37" fillId="0" borderId="0" xfId="2" applyFont="1" applyAlignment="1" applyProtection="1">
      <alignment horizontal="center" vertical="center"/>
    </xf>
    <xf numFmtId="0" fontId="37" fillId="0" borderId="10" xfId="2" applyFont="1" applyBorder="1" applyAlignment="1" applyProtection="1">
      <alignment horizontal="center" vertical="center"/>
    </xf>
    <xf numFmtId="0" fontId="37" fillId="0" borderId="7" xfId="2" applyFont="1" applyBorder="1" applyAlignment="1" applyProtection="1">
      <alignment horizontal="center" vertical="center"/>
    </xf>
    <xf numFmtId="0" fontId="37" fillId="0" borderId="11" xfId="2" applyFont="1" applyBorder="1" applyAlignment="1" applyProtection="1">
      <alignment horizontal="center" vertical="center"/>
    </xf>
    <xf numFmtId="0" fontId="36" fillId="0" borderId="6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horizontal="left" vertical="center"/>
    </xf>
    <xf numFmtId="0" fontId="13" fillId="0" borderId="6" xfId="2" applyFont="1" applyBorder="1" applyAlignment="1" applyProtection="1">
      <alignment vertical="center"/>
    </xf>
    <xf numFmtId="0" fontId="13" fillId="0" borderId="9" xfId="2" applyFont="1" applyBorder="1" applyAlignment="1" applyProtection="1">
      <alignment horizontal="left" vertical="center"/>
    </xf>
    <xf numFmtId="0" fontId="38" fillId="0" borderId="8" xfId="2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3" fillId="0" borderId="6" xfId="2" applyFont="1" applyBorder="1" applyAlignment="1" applyProtection="1">
      <alignment horizontal="right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horizontal="center" vertical="center"/>
    </xf>
    <xf numFmtId="0" fontId="13" fillId="8" borderId="6" xfId="2" applyFont="1" applyFill="1" applyBorder="1" applyAlignment="1" applyProtection="1">
      <alignment vertical="center"/>
    </xf>
    <xf numFmtId="1" fontId="14" fillId="0" borderId="14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3" fillId="0" borderId="12" xfId="2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3" fillId="0" borderId="8" xfId="2" applyFont="1" applyBorder="1" applyAlignment="1" applyProtection="1">
      <alignment horizontal="left" vertical="center"/>
    </xf>
    <xf numFmtId="0" fontId="13" fillId="0" borderId="13" xfId="2" applyFont="1" applyBorder="1" applyAlignment="1" applyProtection="1">
      <alignment horizontal="left" vertical="center"/>
    </xf>
    <xf numFmtId="0" fontId="13" fillId="0" borderId="10" xfId="2" applyFont="1" applyBorder="1" applyAlignment="1" applyProtection="1">
      <alignment vertical="center"/>
    </xf>
    <xf numFmtId="0" fontId="13" fillId="0" borderId="7" xfId="2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3" fillId="0" borderId="11" xfId="2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 wrapText="1"/>
    </xf>
    <xf numFmtId="0" fontId="38" fillId="0" borderId="6" xfId="2" applyFont="1" applyFill="1" applyBorder="1" applyAlignment="1" applyProtection="1">
      <alignment vertical="center"/>
    </xf>
    <xf numFmtId="0" fontId="13" fillId="7" borderId="2" xfId="2" applyFont="1" applyFill="1" applyBorder="1" applyAlignment="1" applyProtection="1">
      <alignment vertical="center" wrapText="1"/>
    </xf>
    <xf numFmtId="0" fontId="13" fillId="6" borderId="2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9" xfId="2" applyFont="1" applyFill="1" applyBorder="1" applyAlignment="1" applyProtection="1">
      <alignment horizontal="left" vertical="center"/>
    </xf>
    <xf numFmtId="0" fontId="39" fillId="0" borderId="8" xfId="0" applyFont="1" applyFill="1" applyBorder="1" applyAlignment="1" applyProtection="1">
      <alignment horizontal="left" vertical="center"/>
    </xf>
    <xf numFmtId="0" fontId="39" fillId="0" borderId="8" xfId="0" applyFont="1" applyFill="1" applyBorder="1" applyAlignment="1" applyProtection="1">
      <alignment vertical="center"/>
    </xf>
    <xf numFmtId="0" fontId="39" fillId="0" borderId="13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40" fillId="0" borderId="0" xfId="0" applyFont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/>
    </xf>
    <xf numFmtId="0" fontId="4" fillId="0" borderId="5" xfId="2" applyFont="1" applyBorder="1" applyAlignment="1" applyProtection="1">
      <alignment vertical="center" wrapText="1"/>
    </xf>
    <xf numFmtId="0" fontId="3" fillId="0" borderId="13" xfId="2" applyFont="1" applyFill="1" applyBorder="1" applyAlignment="1" applyProtection="1">
      <alignment vertical="center"/>
    </xf>
    <xf numFmtId="4" fontId="3" fillId="2" borderId="3" xfId="2" applyNumberFormat="1" applyFont="1" applyFill="1" applyBorder="1" applyAlignment="1" applyProtection="1">
      <alignment vertical="center"/>
    </xf>
    <xf numFmtId="0" fontId="36" fillId="0" borderId="16" xfId="2" applyFont="1" applyFill="1" applyBorder="1" applyAlignment="1" applyProtection="1">
      <alignment horizontal="center" vertical="center" wrapText="1"/>
    </xf>
    <xf numFmtId="0" fontId="36" fillId="0" borderId="15" xfId="2" applyFont="1" applyFill="1" applyBorder="1" applyAlignment="1" applyProtection="1">
      <alignment horizontal="center" vertical="center" wrapText="1"/>
    </xf>
    <xf numFmtId="0" fontId="36" fillId="0" borderId="17" xfId="2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15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3" fillId="0" borderId="7" xfId="2" applyFont="1" applyBorder="1" applyAlignment="1" applyProtection="1">
      <alignment horizontal="center" vertical="center"/>
      <protection locked="0"/>
    </xf>
    <xf numFmtId="0" fontId="13" fillId="0" borderId="11" xfId="2" applyFont="1" applyBorder="1" applyAlignment="1" applyProtection="1">
      <alignment horizontal="center" vertical="center"/>
      <protection locked="0"/>
    </xf>
    <xf numFmtId="0" fontId="13" fillId="0" borderId="12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13" fillId="0" borderId="2" xfId="2" applyFont="1" applyBorder="1" applyAlignment="1" applyProtection="1">
      <alignment horizontal="left" vertical="center"/>
      <protection locked="0"/>
    </xf>
    <xf numFmtId="0" fontId="13" fillId="0" borderId="3" xfId="2" applyFont="1" applyBorder="1" applyAlignment="1" applyProtection="1">
      <alignment horizontal="left" vertical="center"/>
      <protection locked="0"/>
    </xf>
    <xf numFmtId="0" fontId="13" fillId="0" borderId="4" xfId="2" applyFont="1" applyBorder="1" applyAlignment="1" applyProtection="1">
      <alignment horizontal="left" vertical="center"/>
      <protection locked="0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17" xfId="2" applyFont="1" applyFill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left" vertical="center" wrapText="1"/>
    </xf>
    <xf numFmtId="4" fontId="3" fillId="2" borderId="3" xfId="2" applyNumberFormat="1" applyFont="1" applyFill="1" applyBorder="1" applyAlignment="1" applyProtection="1">
      <alignment vertical="center"/>
      <protection locked="0"/>
    </xf>
    <xf numFmtId="4" fontId="3" fillId="2" borderId="4" xfId="2" applyNumberFormat="1" applyFont="1" applyFill="1" applyBorder="1" applyAlignment="1" applyProtection="1">
      <alignment vertical="center"/>
      <protection locked="0"/>
    </xf>
    <xf numFmtId="3" fontId="3" fillId="0" borderId="1" xfId="2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</cellXfs>
  <cellStyles count="400">
    <cellStyle name="20 % - Accent1 2" xfId="21"/>
    <cellStyle name="20 % - Accent1 2 2" xfId="22"/>
    <cellStyle name="20 % - Accent1 3" xfId="23"/>
    <cellStyle name="20 % - Accent2 2" xfId="24"/>
    <cellStyle name="20 % - Accent2 2 2" xfId="25"/>
    <cellStyle name="20 % - Accent2 3" xfId="26"/>
    <cellStyle name="20 % - Accent3 2" xfId="27"/>
    <cellStyle name="20 % - Accent3 2 2" xfId="28"/>
    <cellStyle name="20 % - Accent3 3" xfId="29"/>
    <cellStyle name="20 % - Accent4 2" xfId="30"/>
    <cellStyle name="20 % - Accent4 2 2" xfId="31"/>
    <cellStyle name="20 % - Accent4 3" xfId="32"/>
    <cellStyle name="20 % - Accent5 2" xfId="33"/>
    <cellStyle name="20 % - Accent5 2 2" xfId="34"/>
    <cellStyle name="20 % - Accent5 3" xfId="35"/>
    <cellStyle name="20 % - Accent6 2" xfId="36"/>
    <cellStyle name="20 % - Accent6 2 2" xfId="37"/>
    <cellStyle name="20 % - Accent6 3" xfId="38"/>
    <cellStyle name="40 % - Accent1 2" xfId="39"/>
    <cellStyle name="40 % - Accent1 2 2" xfId="40"/>
    <cellStyle name="40 % - Accent1 3" xfId="41"/>
    <cellStyle name="40 % - Accent2 2" xfId="42"/>
    <cellStyle name="40 % - Accent2 2 2" xfId="43"/>
    <cellStyle name="40 % - Accent2 3" xfId="44"/>
    <cellStyle name="40 % - Accent3 2" xfId="45"/>
    <cellStyle name="40 % - Accent3 2 2" xfId="46"/>
    <cellStyle name="40 % - Accent3 3" xfId="47"/>
    <cellStyle name="40 % - Accent4 2" xfId="48"/>
    <cellStyle name="40 % - Accent4 2 2" xfId="49"/>
    <cellStyle name="40 % - Accent4 3" xfId="50"/>
    <cellStyle name="40 % - Accent5 2" xfId="51"/>
    <cellStyle name="40 % - Accent5 2 2" xfId="52"/>
    <cellStyle name="40 % - Accent5 3" xfId="53"/>
    <cellStyle name="40 % - Accent6 2" xfId="54"/>
    <cellStyle name="40 % - Accent6 2 2" xfId="55"/>
    <cellStyle name="40 % - Accent6 3" xfId="56"/>
    <cellStyle name="60 % - Accent1 2" xfId="57"/>
    <cellStyle name="60 % - Accent1 2 2" xfId="58"/>
    <cellStyle name="60 % - Accent1 3" xfId="59"/>
    <cellStyle name="60 % - Accent2 2" xfId="60"/>
    <cellStyle name="60 % - Accent2 2 2" xfId="61"/>
    <cellStyle name="60 % - Accent2 3" xfId="62"/>
    <cellStyle name="60 % - Accent3 2" xfId="63"/>
    <cellStyle name="60 % - Accent3 2 2" xfId="64"/>
    <cellStyle name="60 % - Accent3 3" xfId="65"/>
    <cellStyle name="60 % - Accent4 2" xfId="66"/>
    <cellStyle name="60 % - Accent4 2 2" xfId="67"/>
    <cellStyle name="60 % - Accent4 3" xfId="68"/>
    <cellStyle name="60 % - Accent5 2" xfId="69"/>
    <cellStyle name="60 % - Accent5 2 2" xfId="70"/>
    <cellStyle name="60 % - Accent5 3" xfId="71"/>
    <cellStyle name="60 % - Accent6 2" xfId="72"/>
    <cellStyle name="60 % - Accent6 2 2" xfId="73"/>
    <cellStyle name="60 % - Accent6 3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vertissement 2" xfId="81"/>
    <cellStyle name="Avertissement 2 2" xfId="82"/>
    <cellStyle name="Avertissement 3" xfId="83"/>
    <cellStyle name="Calcul 2" xfId="84"/>
    <cellStyle name="Calcul 2 2" xfId="85"/>
    <cellStyle name="Calcul 3" xfId="86"/>
    <cellStyle name="Cellule liée 2" xfId="87"/>
    <cellStyle name="Cellule liée 2 2" xfId="88"/>
    <cellStyle name="Cellule liée 3" xfId="89"/>
    <cellStyle name="Comma [0]" xfId="90"/>
    <cellStyle name="Commentaire 2" xfId="91"/>
    <cellStyle name="Commentaire 2 2" xfId="92"/>
    <cellStyle name="Commentaire 3" xfId="93"/>
    <cellStyle name="Currency [0]" xfId="94"/>
    <cellStyle name="Entrée 2" xfId="95"/>
    <cellStyle name="Entrée 2 2" xfId="96"/>
    <cellStyle name="Entrée 3" xfId="97"/>
    <cellStyle name="Euro" xfId="1"/>
    <cellStyle name="Euro 2" xfId="98"/>
    <cellStyle name="Euro 3" xfId="99"/>
    <cellStyle name="Euro_Phase 3 Structure personnel" xfId="100"/>
    <cellStyle name="Insatisfaisant 2" xfId="101"/>
    <cellStyle name="Lien hypertexte 2" xfId="102"/>
    <cellStyle name="Lien hypertexte 2 2" xfId="103"/>
    <cellStyle name="Lien hypertexte 3" xfId="104"/>
    <cellStyle name="Lien hypertexte 3 2" xfId="105"/>
    <cellStyle name="Lien hypertexte 3_Phase 3 Structure personnel" xfId="106"/>
    <cellStyle name="Milliers [0] 2" xfId="107"/>
    <cellStyle name="Milliers [0] 2 2" xfId="108"/>
    <cellStyle name="Milliers [0] 2 2 2" xfId="109"/>
    <cellStyle name="Milliers 10" xfId="110"/>
    <cellStyle name="Milliers 11" xfId="111"/>
    <cellStyle name="Milliers 12" xfId="112"/>
    <cellStyle name="Milliers 13" xfId="113"/>
    <cellStyle name="Milliers 14" xfId="114"/>
    <cellStyle name="Milliers 15" xfId="115"/>
    <cellStyle name="Milliers 16" xfId="116"/>
    <cellStyle name="Milliers 17" xfId="117"/>
    <cellStyle name="Milliers 18" xfId="118"/>
    <cellStyle name="Milliers 19" xfId="119"/>
    <cellStyle name="Milliers 2" xfId="120"/>
    <cellStyle name="Milliers 2 2" xfId="121"/>
    <cellStyle name="Milliers 2 3" xfId="122"/>
    <cellStyle name="Milliers 20" xfId="123"/>
    <cellStyle name="Milliers 21" xfId="124"/>
    <cellStyle name="Milliers 22" xfId="125"/>
    <cellStyle name="Milliers 23" xfId="126"/>
    <cellStyle name="Milliers 24" xfId="127"/>
    <cellStyle name="Milliers 25" xfId="128"/>
    <cellStyle name="Milliers 26" xfId="129"/>
    <cellStyle name="Milliers 27" xfId="130"/>
    <cellStyle name="Milliers 28" xfId="131"/>
    <cellStyle name="Milliers 29" xfId="132"/>
    <cellStyle name="Milliers 3" xfId="133"/>
    <cellStyle name="Milliers 30" xfId="134"/>
    <cellStyle name="Milliers 31" xfId="135"/>
    <cellStyle name="Milliers 32" xfId="136"/>
    <cellStyle name="Milliers 33" xfId="137"/>
    <cellStyle name="Milliers 34" xfId="138"/>
    <cellStyle name="Milliers 35" xfId="139"/>
    <cellStyle name="Milliers 36" xfId="140"/>
    <cellStyle name="Milliers 37" xfId="141"/>
    <cellStyle name="Milliers 38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Neutre 2" xfId="149"/>
    <cellStyle name="Normal" xfId="0" builtinId="0"/>
    <cellStyle name="Normal 10" xfId="150"/>
    <cellStyle name="Normal 10 2" xfId="151"/>
    <cellStyle name="Normal 10 2 2" xfId="152"/>
    <cellStyle name="Normal 10 2_Phase 3 Structure personnel" xfId="153"/>
    <cellStyle name="Normal 10 3" xfId="154"/>
    <cellStyle name="Normal 10_Phase 3 Structure personnel" xfId="155"/>
    <cellStyle name="Normal 11" xfId="156"/>
    <cellStyle name="Normal 11 2" xfId="157"/>
    <cellStyle name="Normal 11 2 2" xfId="158"/>
    <cellStyle name="Normal 11 2 3" xfId="18"/>
    <cellStyle name="Normal 11 2_Phase 3 Structure personnel" xfId="159"/>
    <cellStyle name="Normal 11 3" xfId="160"/>
    <cellStyle name="Normal 11 3 2" xfId="161"/>
    <cellStyle name="Normal 11 3_Phase 3 Structure personnel" xfId="162"/>
    <cellStyle name="Normal 11 4" xfId="163"/>
    <cellStyle name="Normal 11 4 2" xfId="164"/>
    <cellStyle name="Normal 11 4 2 2" xfId="17"/>
    <cellStyle name="Normal 11 4_Phase 3 Structure personnel" xfId="165"/>
    <cellStyle name="Normal 11 5" xfId="166"/>
    <cellStyle name="Normal 11 5 2" xfId="167"/>
    <cellStyle name="Normal 11 5 2 2" xfId="168"/>
    <cellStyle name="Normal 11 5_Phase 3 Structure personnel" xfId="169"/>
    <cellStyle name="Normal 11 6" xfId="170"/>
    <cellStyle name="Normal 11 6 2" xfId="171"/>
    <cellStyle name="Normal 11 6_Phase 3 Structure personnel" xfId="172"/>
    <cellStyle name="Normal 11 7" xfId="173"/>
    <cellStyle name="Normal 11 8" xfId="174"/>
    <cellStyle name="Normal 11_Phase 3 Structure personnel" xfId="175"/>
    <cellStyle name="Normal 12" xfId="176"/>
    <cellStyle name="Normal 12 2" xfId="177"/>
    <cellStyle name="Normal 12 3" xfId="178"/>
    <cellStyle name="Normal 12 3 2" xfId="179"/>
    <cellStyle name="Normal 12_Phase 3 Structure personnel" xfId="180"/>
    <cellStyle name="Normal 13" xfId="181"/>
    <cellStyle name="Normal 13 2" xfId="182"/>
    <cellStyle name="Normal 13_Phase 3 Structure personnel" xfId="183"/>
    <cellStyle name="Normal 14" xfId="184"/>
    <cellStyle name="Normal 14 2" xfId="185"/>
    <cellStyle name="Normal 14_Phase 3 Structure personnel" xfId="186"/>
    <cellStyle name="Normal 15" xfId="187"/>
    <cellStyle name="Normal 15 2" xfId="188"/>
    <cellStyle name="Normal 15 2 2" xfId="189"/>
    <cellStyle name="Normal 15 3" xfId="13"/>
    <cellStyle name="Normal 15_Phase 3 Structure personnel" xfId="190"/>
    <cellStyle name="Normal 16" xfId="191"/>
    <cellStyle name="Normal 16 2" xfId="192"/>
    <cellStyle name="Normal 16_Phase 3 Structure personnel" xfId="193"/>
    <cellStyle name="Normal 17" xfId="194"/>
    <cellStyle name="Normal 17 2" xfId="195"/>
    <cellStyle name="Normal 17 2 2" xfId="196"/>
    <cellStyle name="Normal 17 2_Phase 3 Structure personnel" xfId="197"/>
    <cellStyle name="Normal 17 3" xfId="198"/>
    <cellStyle name="Normal 17_Phase 3 Structure personnel" xfId="199"/>
    <cellStyle name="Normal 18" xfId="200"/>
    <cellStyle name="Normal 18 2" xfId="201"/>
    <cellStyle name="Normal 18_Phase 3 Structure personnel" xfId="202"/>
    <cellStyle name="Normal 19" xfId="203"/>
    <cellStyle name="Normal 19 2" xfId="204"/>
    <cellStyle name="Normal 19_Phase 3 Structure personnel" xfId="205"/>
    <cellStyle name="Normal 2" xfId="2"/>
    <cellStyle name="Normal 2 2" xfId="206"/>
    <cellStyle name="Normal 2 2 2" xfId="207"/>
    <cellStyle name="Normal 2 2 3" xfId="16"/>
    <cellStyle name="Normal 2 3" xfId="208"/>
    <cellStyle name="Normal 2 3 2" xfId="209"/>
    <cellStyle name="Normal 2 3 2 2" xfId="210"/>
    <cellStyle name="Normal 2 3 2 2 2" xfId="211"/>
    <cellStyle name="Normal 2 3 2 2_Phase 3 Structure personnel" xfId="212"/>
    <cellStyle name="Normal 2 3 2 3" xfId="213"/>
    <cellStyle name="Normal 2 3 2_Phase 3 Structure personnel" xfId="214"/>
    <cellStyle name="Normal 2 3 3" xfId="215"/>
    <cellStyle name="Normal 2 3 3 2" xfId="216"/>
    <cellStyle name="Normal 2 3 3_Phase 3 Structure personnel" xfId="217"/>
    <cellStyle name="Normal 2 3 4" xfId="218"/>
    <cellStyle name="Normal 2 3 5" xfId="15"/>
    <cellStyle name="Normal 2 3_Phase 3 Structure personnel" xfId="219"/>
    <cellStyle name="Normal 2 4" xfId="220"/>
    <cellStyle name="Normal 2 4 2" xfId="221"/>
    <cellStyle name="Normal 2 4 2 2" xfId="222"/>
    <cellStyle name="Normal 2 4 2_Phase 3 Structure personnel" xfId="223"/>
    <cellStyle name="Normal 2 4 3" xfId="224"/>
    <cellStyle name="Normal 2 4_Phase 3 Structure personnel" xfId="225"/>
    <cellStyle name="Normal 2 5" xfId="226"/>
    <cellStyle name="Normal 2 5 2" xfId="227"/>
    <cellStyle name="Normal 2 5 2 2" xfId="228"/>
    <cellStyle name="Normal 2 5 2_Phase 3 Structure personnel" xfId="229"/>
    <cellStyle name="Normal 2 5 3" xfId="230"/>
    <cellStyle name="Normal 2 5_Phase 3 Structure personnel" xfId="231"/>
    <cellStyle name="Normal 2 6" xfId="232"/>
    <cellStyle name="Normal 2 6 2" xfId="233"/>
    <cellStyle name="Normal 2 6_Phase 3 Structure personnel" xfId="234"/>
    <cellStyle name="Normal 2 7" xfId="235"/>
    <cellStyle name="Normal 2 8" xfId="236"/>
    <cellStyle name="Normal 2_Phase 3 Structure personnel" xfId="237"/>
    <cellStyle name="Normal 20" xfId="238"/>
    <cellStyle name="Normal 20 2" xfId="239"/>
    <cellStyle name="Normal 20_Phase 3 Structure personnel" xfId="240"/>
    <cellStyle name="Normal 21" xfId="241"/>
    <cellStyle name="Normal 21 2" xfId="242"/>
    <cellStyle name="Normal 21 3" xfId="243"/>
    <cellStyle name="Normal 21_Phase 3 Structure personnel" xfId="244"/>
    <cellStyle name="Normal 22" xfId="245"/>
    <cellStyle name="Normal 23" xfId="20"/>
    <cellStyle name="Normal 24" xfId="246"/>
    <cellStyle name="Normal 25" xfId="247"/>
    <cellStyle name="Normal 25 2" xfId="248"/>
    <cellStyle name="Normal 26" xfId="249"/>
    <cellStyle name="Normal 27" xfId="250"/>
    <cellStyle name="Normal 28" xfId="251"/>
    <cellStyle name="Normal 29" xfId="252"/>
    <cellStyle name="Normal 3" xfId="3"/>
    <cellStyle name="Normal 3 2" xfId="253"/>
    <cellStyle name="Normal 3 2 2" xfId="254"/>
    <cellStyle name="Normal 3 2 3" xfId="255"/>
    <cellStyle name="Normal 3 2 3 2" xfId="256"/>
    <cellStyle name="Normal 3 2 4" xfId="257"/>
    <cellStyle name="Normal 3 2_Phase 3 Structure personnel" xfId="258"/>
    <cellStyle name="Normal 3 3" xfId="259"/>
    <cellStyle name="Normal 3 3 2" xfId="260"/>
    <cellStyle name="Normal 3 3 3" xfId="261"/>
    <cellStyle name="Normal 3 4" xfId="262"/>
    <cellStyle name="Normal 3 5" xfId="263"/>
    <cellStyle name="Normal 3_A2010_BO (LPA inclus) prép don_200910" xfId="4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5"/>
    <cellStyle name="Normal 4 2" xfId="6"/>
    <cellStyle name="Normal 4 2 2" xfId="274"/>
    <cellStyle name="Normal 4 2 2 2" xfId="275"/>
    <cellStyle name="Normal 4 2 2 3" xfId="276"/>
    <cellStyle name="Normal 4 2 2 4" xfId="277"/>
    <cellStyle name="Normal 4 2 3" xfId="278"/>
    <cellStyle name="Normal 4 2_TAB1" xfId="279"/>
    <cellStyle name="Normal 4 3" xfId="280"/>
    <cellStyle name="Normal 4 3 2" xfId="281"/>
    <cellStyle name="Normal 4 3_Phase 3 Structure personnel" xfId="282"/>
    <cellStyle name="Normal 4 4" xfId="283"/>
    <cellStyle name="Normal 4 5" xfId="284"/>
    <cellStyle name="Normal 4_TAB1" xfId="285"/>
    <cellStyle name="Normal 40" xfId="286"/>
    <cellStyle name="Normal 41" xfId="287"/>
    <cellStyle name="Normal 42" xfId="288"/>
    <cellStyle name="Normal 43" xfId="289"/>
    <cellStyle name="Normal 44" xfId="290"/>
    <cellStyle name="Normal 45" xfId="291"/>
    <cellStyle name="Normal 46" xfId="292"/>
    <cellStyle name="Normal 47" xfId="293"/>
    <cellStyle name="Normal 48" xfId="294"/>
    <cellStyle name="Normal 49" xfId="295"/>
    <cellStyle name="Normal 5" xfId="7"/>
    <cellStyle name="Normal 5 2" xfId="296"/>
    <cellStyle name="Normal 5 2 2" xfId="297"/>
    <cellStyle name="Normal 5 2 2 2" xfId="298"/>
    <cellStyle name="Normal 5 2 2_Phase 3 Structure personnel" xfId="299"/>
    <cellStyle name="Normal 5 2 3" xfId="300"/>
    <cellStyle name="Normal 5 2_Phase 3 Structure personnel" xfId="301"/>
    <cellStyle name="Normal 5 3" xfId="302"/>
    <cellStyle name="Normal 5 3 2" xfId="303"/>
    <cellStyle name="Normal 5 3_Phase 3 Structure personnel" xfId="304"/>
    <cellStyle name="Normal 5 4" xfId="305"/>
    <cellStyle name="Normal 5_Phase 3 Structure personnel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8"/>
    <cellStyle name="Normal 6 2" xfId="9"/>
    <cellStyle name="Normal 6 2 2" xfId="317"/>
    <cellStyle name="Normal 6 3" xfId="318"/>
    <cellStyle name="Normal 6_Phase 3 Structure personnel" xfId="319"/>
    <cellStyle name="Normal 60" xfId="320"/>
    <cellStyle name="Normal 7" xfId="14"/>
    <cellStyle name="Normal 7 2" xfId="321"/>
    <cellStyle name="Normal 7 2 2" xfId="322"/>
    <cellStyle name="Normal 7 2_Phase 3 Structure personnel" xfId="323"/>
    <cellStyle name="Normal 7 3" xfId="324"/>
    <cellStyle name="Normal 7_Phase 3 Structure personnel" xfId="325"/>
    <cellStyle name="Normal 8" xfId="326"/>
    <cellStyle name="Normal 8 2" xfId="327"/>
    <cellStyle name="Normal 8 2 2" xfId="328"/>
    <cellStyle name="Normal 8 2_Phase 3 Structure personnel" xfId="329"/>
    <cellStyle name="Normal 8 3" xfId="330"/>
    <cellStyle name="Normal 8_Phase 3 Structure personnel" xfId="331"/>
    <cellStyle name="Normal 9" xfId="332"/>
    <cellStyle name="Normal 9 2" xfId="333"/>
    <cellStyle name="Normal 9 2 2" xfId="334"/>
    <cellStyle name="Normal 9 2 2 2" xfId="335"/>
    <cellStyle name="Normal 9 2 2 2 2" xfId="336"/>
    <cellStyle name="Normal 9 2 2 2_Phase 3 Structure personnel" xfId="337"/>
    <cellStyle name="Normal 9 2 2 3" xfId="338"/>
    <cellStyle name="Normal 9 2 2_Phase 3 Structure personnel" xfId="339"/>
    <cellStyle name="Normal 9 2 3" xfId="340"/>
    <cellStyle name="Normal 9 2 3 2" xfId="341"/>
    <cellStyle name="Normal 9 2 3_Phase 3 Structure personnel" xfId="342"/>
    <cellStyle name="Normal 9 2 4" xfId="343"/>
    <cellStyle name="Normal 9 2_Phase 3 Structure personnel" xfId="344"/>
    <cellStyle name="Normal 9 3" xfId="345"/>
    <cellStyle name="Normal 9 3 2" xfId="346"/>
    <cellStyle name="Normal 9 3_Phase 3 Structure personnel" xfId="347"/>
    <cellStyle name="Normal 9 4" xfId="348"/>
    <cellStyle name="Normal 9_Phase 3 Structure personnel" xfId="349"/>
    <cellStyle name="Percent 2" xfId="350"/>
    <cellStyle name="Percent 2 2" xfId="351"/>
    <cellStyle name="Pourcentage 10" xfId="352"/>
    <cellStyle name="Pourcentage 10 2" xfId="19"/>
    <cellStyle name="Pourcentage 11" xfId="353"/>
    <cellStyle name="Pourcentage 11 2" xfId="354"/>
    <cellStyle name="Pourcentage 11 2 2" xfId="355"/>
    <cellStyle name="Pourcentage 12" xfId="356"/>
    <cellStyle name="Pourcentage 13" xfId="357"/>
    <cellStyle name="Pourcentage 14" xfId="358"/>
    <cellStyle name="Pourcentage 15" xfId="359"/>
    <cellStyle name="Pourcentage 16" xfId="360"/>
    <cellStyle name="Pourcentage 2" xfId="10"/>
    <cellStyle name="Pourcentage 2 2" xfId="11"/>
    <cellStyle name="Pourcentage 2 3" xfId="361"/>
    <cellStyle name="Pourcentage 2 3 2" xfId="362"/>
    <cellStyle name="Pourcentage 2 3 2 2" xfId="363"/>
    <cellStyle name="Pourcentage 2 3 3" xfId="364"/>
    <cellStyle name="Pourcentage 2 4" xfId="365"/>
    <cellStyle name="Pourcentage 2 5" xfId="366"/>
    <cellStyle name="Pourcentage 3" xfId="12"/>
    <cellStyle name="Pourcentage 3 2" xfId="367"/>
    <cellStyle name="Pourcentage 4" xfId="368"/>
    <cellStyle name="Pourcentage 4 2" xfId="369"/>
    <cellStyle name="Pourcentage 4 3" xfId="370"/>
    <cellStyle name="Pourcentage 5" xfId="371"/>
    <cellStyle name="Pourcentage 5 2" xfId="372"/>
    <cellStyle name="Pourcentage 6" xfId="373"/>
    <cellStyle name="Pourcentage 6 2" xfId="374"/>
    <cellStyle name="Pourcentage 7" xfId="375"/>
    <cellStyle name="Pourcentage 7 2" xfId="376"/>
    <cellStyle name="Pourcentage 7 2 2" xfId="377"/>
    <cellStyle name="Pourcentage 7 3" xfId="378"/>
    <cellStyle name="Pourcentage 8" xfId="379"/>
    <cellStyle name="Pourcentage 8 2" xfId="380"/>
    <cellStyle name="Pourcentage 9" xfId="381"/>
    <cellStyle name="Pourcentage 9 2" xfId="382"/>
    <cellStyle name="Pourcentage 9 3" xfId="383"/>
    <cellStyle name="Satisfaisant 2" xfId="384"/>
    <cellStyle name="Satisfaisant 2 2" xfId="385"/>
    <cellStyle name="Satisfaisant 2_Phase 3 Structure personnel" xfId="386"/>
    <cellStyle name="Satisfaisant 3" xfId="387"/>
    <cellStyle name="Sortie 2" xfId="388"/>
    <cellStyle name="Standard_Service Businessplan 2004 Deutsch 260104" xfId="389"/>
    <cellStyle name="Texte explicatif 2" xfId="390"/>
    <cellStyle name="Titre 2" xfId="391"/>
    <cellStyle name="Titre 1 2" xfId="392"/>
    <cellStyle name="Titre 1 3" xfId="393"/>
    <cellStyle name="Titre 2 2" xfId="394"/>
    <cellStyle name="Titre 2 3" xfId="395"/>
    <cellStyle name="Titre 3 2" xfId="396"/>
    <cellStyle name="Titre 4 2" xfId="397"/>
    <cellStyle name="Total 2" xfId="398"/>
    <cellStyle name="Vérification 2" xfId="399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3" name="ZoneTexte 2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ESC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  <sheetName val="Annex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B3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showGridLines="0" zoomScaleNormal="100" workbookViewId="0">
      <selection activeCell="C15" sqref="C15:H15"/>
    </sheetView>
  </sheetViews>
  <sheetFormatPr defaultColWidth="11.42578125" defaultRowHeight="15" customHeight="1"/>
  <cols>
    <col min="1" max="1" width="2.85546875" style="25" customWidth="1"/>
    <col min="2" max="2" width="38.5703125" style="25" customWidth="1"/>
    <col min="3" max="8" width="14.28515625" style="25" customWidth="1"/>
    <col min="9" max="9" width="2.85546875" style="25" customWidth="1"/>
    <col min="10" max="16384" width="11.42578125" style="25"/>
  </cols>
  <sheetData>
    <row r="1" spans="2:10" ht="15" customHeight="1" thickBot="1"/>
    <row r="2" spans="2:10" ht="60" customHeight="1" thickBot="1">
      <c r="B2" s="76" t="s">
        <v>58</v>
      </c>
      <c r="C2" s="77"/>
      <c r="D2" s="77"/>
      <c r="E2" s="77"/>
      <c r="F2" s="77"/>
      <c r="G2" s="77"/>
      <c r="H2" s="78"/>
      <c r="I2" s="29"/>
      <c r="J2" s="9" t="str">
        <f>IF(AND(C5&lt;&gt;"",C7&lt;&gt;"",C10&lt;&gt;"",E10&lt;&gt;"",G10&lt;&gt;"",C17&lt;&gt;"",D17&lt;&gt;"",E17&lt;&gt;"",F17&lt;&gt;"",G17&lt;&gt;"",H17&lt;&gt;"",D21&lt;&gt;"",D23&lt;&gt;"",D25&lt;&gt;"",C29&lt;&gt;"",C30&lt;&gt;"",C31&lt;&gt;"",C32&lt;&gt;"",C46&lt;&gt;""),"OK","NOK")</f>
        <v>NOK</v>
      </c>
    </row>
    <row r="3" spans="2:10" ht="15" customHeight="1">
      <c r="B3" s="30"/>
      <c r="C3" s="30"/>
      <c r="D3" s="30"/>
      <c r="E3" s="30"/>
      <c r="F3" s="30"/>
      <c r="G3" s="30"/>
      <c r="H3" s="30"/>
      <c r="I3" s="29"/>
    </row>
    <row r="4" spans="2:10" ht="15" customHeight="1">
      <c r="B4" s="31"/>
      <c r="C4" s="32"/>
      <c r="D4" s="32"/>
      <c r="E4" s="32"/>
      <c r="F4" s="32"/>
      <c r="G4" s="32"/>
      <c r="H4" s="33"/>
      <c r="I4" s="30"/>
    </row>
    <row r="5" spans="2:10" ht="15" customHeight="1">
      <c r="B5" s="34" t="s">
        <v>19</v>
      </c>
      <c r="C5" s="82"/>
      <c r="D5" s="83"/>
      <c r="E5" s="83"/>
      <c r="F5" s="83"/>
      <c r="G5" s="83"/>
      <c r="H5" s="84"/>
      <c r="I5" s="35"/>
    </row>
    <row r="6" spans="2:10" ht="15" customHeight="1">
      <c r="B6" s="36"/>
      <c r="C6" s="35"/>
      <c r="D6" s="28"/>
      <c r="E6" s="35"/>
      <c r="F6" s="35"/>
      <c r="G6" s="35"/>
      <c r="H6" s="37"/>
      <c r="I6" s="35"/>
    </row>
    <row r="7" spans="2:10" ht="15" customHeight="1">
      <c r="B7" s="34" t="s">
        <v>43</v>
      </c>
      <c r="C7" s="82"/>
      <c r="D7" s="83"/>
      <c r="E7" s="83"/>
      <c r="F7" s="83"/>
      <c r="G7" s="83"/>
      <c r="H7" s="84"/>
      <c r="I7" s="35"/>
    </row>
    <row r="8" spans="2:10" ht="15" customHeight="1">
      <c r="B8" s="36"/>
      <c r="C8" s="35"/>
      <c r="D8" s="28"/>
      <c r="E8" s="35"/>
      <c r="F8" s="35"/>
      <c r="G8" s="35"/>
      <c r="H8" s="37"/>
      <c r="I8" s="35"/>
    </row>
    <row r="9" spans="2:10" ht="15" customHeight="1">
      <c r="B9" s="34" t="s">
        <v>59</v>
      </c>
      <c r="C9" s="38" t="s">
        <v>27</v>
      </c>
      <c r="D9" s="35"/>
      <c r="E9" s="38" t="s">
        <v>27</v>
      </c>
      <c r="F9" s="28"/>
      <c r="G9" s="38" t="s">
        <v>56</v>
      </c>
      <c r="H9" s="39"/>
      <c r="I9" s="35"/>
    </row>
    <row r="10" spans="2:10" ht="15" customHeight="1">
      <c r="B10" s="40" t="s">
        <v>29</v>
      </c>
      <c r="C10" s="2"/>
      <c r="D10" s="41" t="s">
        <v>26</v>
      </c>
      <c r="E10" s="3"/>
      <c r="F10" s="28"/>
      <c r="G10" s="4"/>
      <c r="H10" s="39"/>
      <c r="I10" s="35"/>
    </row>
    <row r="11" spans="2:10" ht="15" customHeight="1">
      <c r="B11" s="42"/>
      <c r="C11" s="35"/>
      <c r="D11" s="43"/>
      <c r="E11" s="35"/>
      <c r="F11" s="28"/>
      <c r="G11" s="35"/>
      <c r="H11" s="39"/>
      <c r="I11" s="35"/>
    </row>
    <row r="12" spans="2:10" ht="15" customHeight="1">
      <c r="B12" s="40" t="s">
        <v>30</v>
      </c>
      <c r="C12" s="2"/>
      <c r="D12" s="41" t="s">
        <v>26</v>
      </c>
      <c r="E12" s="3"/>
      <c r="F12" s="28"/>
      <c r="G12" s="4"/>
      <c r="H12" s="39"/>
      <c r="I12" s="35"/>
    </row>
    <row r="13" spans="2:10" ht="15" customHeight="1">
      <c r="B13" s="36"/>
      <c r="C13" s="35"/>
      <c r="D13" s="28"/>
      <c r="E13" s="35"/>
      <c r="F13" s="35"/>
      <c r="G13" s="35"/>
      <c r="H13" s="39"/>
      <c r="I13" s="35"/>
    </row>
    <row r="14" spans="2:10" ht="15" customHeight="1">
      <c r="B14" s="36" t="s">
        <v>20</v>
      </c>
      <c r="C14" s="85"/>
      <c r="D14" s="86"/>
      <c r="E14" s="86"/>
      <c r="F14" s="86"/>
      <c r="G14" s="86"/>
      <c r="H14" s="87"/>
      <c r="I14" s="35"/>
    </row>
    <row r="15" spans="2:10" ht="15" customHeight="1">
      <c r="B15" s="36"/>
      <c r="C15" s="88"/>
      <c r="D15" s="89"/>
      <c r="E15" s="89"/>
      <c r="F15" s="89"/>
      <c r="G15" s="89"/>
      <c r="H15" s="90"/>
      <c r="I15" s="35"/>
    </row>
    <row r="16" spans="2:10" ht="15" customHeight="1" thickBot="1">
      <c r="B16" s="36"/>
      <c r="C16" s="28"/>
      <c r="D16" s="35"/>
      <c r="E16" s="35"/>
      <c r="F16" s="35"/>
      <c r="G16" s="35"/>
      <c r="H16" s="37"/>
      <c r="I16" s="35"/>
    </row>
    <row r="17" spans="2:13" ht="15" customHeight="1" thickBot="1">
      <c r="B17" s="44" t="s">
        <v>28</v>
      </c>
      <c r="C17" s="1"/>
      <c r="D17" s="1"/>
      <c r="E17" s="1"/>
      <c r="F17" s="1"/>
      <c r="G17" s="1"/>
      <c r="H17" s="1"/>
      <c r="I17" s="35"/>
      <c r="J17" s="45" t="str">
        <f>C17&amp;D17&amp;E17&amp;F17&amp;G17&amp;H17</f>
        <v/>
      </c>
      <c r="M17" s="46"/>
    </row>
    <row r="18" spans="2:13" ht="15" customHeight="1">
      <c r="B18" s="47" t="s">
        <v>31</v>
      </c>
      <c r="C18" s="48"/>
      <c r="D18" s="49"/>
      <c r="E18" s="49"/>
      <c r="F18" s="49"/>
      <c r="G18" s="49"/>
      <c r="H18" s="50"/>
      <c r="I18" s="35"/>
    </row>
    <row r="19" spans="2:13" ht="15" customHeight="1">
      <c r="B19" s="27"/>
      <c r="D19" s="35"/>
      <c r="E19" s="35"/>
      <c r="F19" s="35"/>
      <c r="G19" s="35"/>
      <c r="H19" s="35"/>
      <c r="I19" s="35"/>
    </row>
    <row r="20" spans="2:13" ht="15" customHeight="1">
      <c r="B20" s="51"/>
      <c r="C20" s="52"/>
      <c r="D20" s="32" t="s">
        <v>39</v>
      </c>
      <c r="E20" s="53"/>
      <c r="F20" s="52"/>
      <c r="G20" s="52"/>
      <c r="H20" s="54"/>
      <c r="I20" s="35"/>
    </row>
    <row r="21" spans="2:13" ht="15" customHeight="1">
      <c r="B21" s="34" t="s">
        <v>47</v>
      </c>
      <c r="C21" s="55" t="s">
        <v>24</v>
      </c>
      <c r="D21" s="5"/>
      <c r="E21" s="28"/>
      <c r="F21" s="35"/>
      <c r="G21" s="35"/>
      <c r="H21" s="37"/>
      <c r="I21" s="35"/>
    </row>
    <row r="22" spans="2:13" ht="15" customHeight="1">
      <c r="B22" s="56"/>
      <c r="C22" s="35"/>
      <c r="D22" s="35"/>
      <c r="E22" s="28"/>
      <c r="F22" s="35"/>
      <c r="G22" s="35"/>
      <c r="H22" s="37"/>
      <c r="I22" s="35"/>
    </row>
    <row r="23" spans="2:13" ht="15" customHeight="1">
      <c r="B23" s="34" t="s">
        <v>48</v>
      </c>
      <c r="C23" s="57" t="s">
        <v>40</v>
      </c>
      <c r="D23" s="5"/>
      <c r="E23" s="28"/>
      <c r="F23" s="35"/>
      <c r="G23" s="35"/>
      <c r="H23" s="37"/>
      <c r="I23" s="35"/>
    </row>
    <row r="24" spans="2:13" ht="15" customHeight="1">
      <c r="B24" s="56"/>
      <c r="C24" s="35"/>
      <c r="D24" s="35"/>
      <c r="E24" s="28"/>
      <c r="F24" s="35"/>
      <c r="G24" s="35"/>
      <c r="H24" s="37"/>
      <c r="I24" s="35"/>
    </row>
    <row r="25" spans="2:13" ht="15" customHeight="1">
      <c r="B25" s="34" t="s">
        <v>49</v>
      </c>
      <c r="C25" s="58" t="s">
        <v>25</v>
      </c>
      <c r="D25" s="5"/>
      <c r="E25" s="28"/>
      <c r="F25" s="59"/>
      <c r="G25" s="59"/>
      <c r="H25" s="60"/>
      <c r="I25" s="35"/>
    </row>
    <row r="26" spans="2:13" ht="15" customHeight="1">
      <c r="B26" s="47"/>
      <c r="C26" s="48"/>
      <c r="D26" s="61"/>
      <c r="E26" s="62"/>
      <c r="F26" s="62"/>
      <c r="G26" s="62"/>
      <c r="H26" s="63"/>
    </row>
    <row r="27" spans="2:13" ht="15" customHeight="1">
      <c r="B27" s="26"/>
    </row>
    <row r="28" spans="2:13" ht="15" customHeight="1">
      <c r="B28" s="51"/>
      <c r="C28" s="53"/>
      <c r="D28" s="53"/>
      <c r="E28" s="53"/>
      <c r="F28" s="53"/>
      <c r="G28" s="53"/>
      <c r="H28" s="64"/>
    </row>
    <row r="29" spans="2:13" ht="15" customHeight="1">
      <c r="B29" s="34" t="s">
        <v>21</v>
      </c>
      <c r="C29" s="91"/>
      <c r="D29" s="92"/>
      <c r="E29" s="92"/>
      <c r="F29" s="92"/>
      <c r="G29" s="92"/>
      <c r="H29" s="93"/>
      <c r="I29" s="35"/>
    </row>
    <row r="30" spans="2:13" ht="15" customHeight="1">
      <c r="B30" s="65" t="s">
        <v>32</v>
      </c>
      <c r="C30" s="91"/>
      <c r="D30" s="92"/>
      <c r="E30" s="92"/>
      <c r="F30" s="92"/>
      <c r="G30" s="92"/>
      <c r="H30" s="93"/>
      <c r="I30" s="35"/>
    </row>
    <row r="31" spans="2:13" ht="15" customHeight="1">
      <c r="B31" s="36" t="s">
        <v>44</v>
      </c>
      <c r="C31" s="91"/>
      <c r="D31" s="92"/>
      <c r="E31" s="92"/>
      <c r="F31" s="92"/>
      <c r="G31" s="92"/>
      <c r="H31" s="93"/>
      <c r="I31" s="35"/>
    </row>
    <row r="32" spans="2:13" ht="15" customHeight="1">
      <c r="B32" s="36" t="s">
        <v>45</v>
      </c>
      <c r="C32" s="91"/>
      <c r="D32" s="92"/>
      <c r="E32" s="92"/>
      <c r="F32" s="92"/>
      <c r="G32" s="92"/>
      <c r="H32" s="93"/>
      <c r="I32" s="35"/>
    </row>
    <row r="33" spans="2:13" ht="15" customHeight="1">
      <c r="B33" s="65"/>
      <c r="C33" s="66"/>
      <c r="D33" s="28"/>
      <c r="E33" s="66"/>
      <c r="F33" s="66"/>
      <c r="G33" s="66"/>
      <c r="H33" s="67"/>
    </row>
    <row r="34" spans="2:13" ht="15" customHeight="1">
      <c r="B34" s="34" t="s">
        <v>22</v>
      </c>
      <c r="C34" s="91"/>
      <c r="D34" s="92"/>
      <c r="E34" s="92"/>
      <c r="F34" s="92"/>
      <c r="G34" s="92"/>
      <c r="H34" s="93"/>
      <c r="I34" s="35"/>
    </row>
    <row r="35" spans="2:13" ht="15" customHeight="1">
      <c r="B35" s="65" t="s">
        <v>32</v>
      </c>
      <c r="C35" s="91"/>
      <c r="D35" s="92"/>
      <c r="E35" s="92"/>
      <c r="F35" s="92"/>
      <c r="G35" s="92"/>
      <c r="H35" s="93"/>
      <c r="I35" s="35"/>
    </row>
    <row r="36" spans="2:13" ht="15" customHeight="1">
      <c r="B36" s="36" t="s">
        <v>44</v>
      </c>
      <c r="C36" s="91"/>
      <c r="D36" s="92"/>
      <c r="E36" s="92"/>
      <c r="F36" s="92"/>
      <c r="G36" s="92"/>
      <c r="H36" s="93"/>
      <c r="I36" s="35"/>
      <c r="M36" s="68"/>
    </row>
    <row r="37" spans="2:13" ht="15" customHeight="1">
      <c r="B37" s="36" t="s">
        <v>45</v>
      </c>
      <c r="C37" s="91"/>
      <c r="D37" s="92"/>
      <c r="E37" s="92"/>
      <c r="F37" s="92"/>
      <c r="G37" s="92"/>
      <c r="H37" s="93"/>
      <c r="I37" s="35"/>
    </row>
    <row r="38" spans="2:13" ht="15" customHeight="1">
      <c r="B38" s="65"/>
      <c r="C38" s="66"/>
      <c r="D38" s="28"/>
      <c r="E38" s="66"/>
      <c r="F38" s="66"/>
      <c r="G38" s="66"/>
      <c r="H38" s="67"/>
    </row>
    <row r="39" spans="2:13" ht="15" customHeight="1">
      <c r="B39" s="34" t="s">
        <v>23</v>
      </c>
      <c r="C39" s="91"/>
      <c r="D39" s="92"/>
      <c r="E39" s="92"/>
      <c r="F39" s="92"/>
      <c r="G39" s="92"/>
      <c r="H39" s="93"/>
      <c r="I39" s="35"/>
    </row>
    <row r="40" spans="2:13" ht="15" customHeight="1">
      <c r="B40" s="65" t="s">
        <v>32</v>
      </c>
      <c r="C40" s="91"/>
      <c r="D40" s="92"/>
      <c r="E40" s="92"/>
      <c r="F40" s="92"/>
      <c r="G40" s="92"/>
      <c r="H40" s="93"/>
      <c r="I40" s="35"/>
    </row>
    <row r="41" spans="2:13" ht="15" customHeight="1">
      <c r="B41" s="36" t="s">
        <v>44</v>
      </c>
      <c r="C41" s="91"/>
      <c r="D41" s="92"/>
      <c r="E41" s="92"/>
      <c r="F41" s="92"/>
      <c r="G41" s="92"/>
      <c r="H41" s="93"/>
      <c r="I41" s="35"/>
    </row>
    <row r="42" spans="2:13" ht="15" customHeight="1">
      <c r="B42" s="36" t="s">
        <v>45</v>
      </c>
      <c r="C42" s="91"/>
      <c r="D42" s="92"/>
      <c r="E42" s="92"/>
      <c r="F42" s="92"/>
      <c r="G42" s="92"/>
      <c r="H42" s="93"/>
      <c r="I42" s="35"/>
    </row>
    <row r="43" spans="2:13" ht="15" customHeight="1">
      <c r="B43" s="69"/>
      <c r="C43" s="48"/>
      <c r="D43" s="48"/>
      <c r="E43" s="48"/>
      <c r="F43" s="48"/>
      <c r="G43" s="48"/>
      <c r="H43" s="70"/>
    </row>
    <row r="44" spans="2:13" ht="15" customHeight="1">
      <c r="B44" s="28"/>
      <c r="C44" s="28"/>
      <c r="D44" s="28"/>
      <c r="E44" s="28"/>
      <c r="F44" s="28"/>
      <c r="G44" s="28"/>
      <c r="H44" s="28"/>
    </row>
    <row r="45" spans="2:13" ht="15" customHeight="1">
      <c r="B45" s="71"/>
      <c r="C45" s="53"/>
      <c r="D45" s="53"/>
      <c r="E45" s="53"/>
      <c r="F45" s="53"/>
      <c r="G45" s="53"/>
      <c r="H45" s="64"/>
    </row>
    <row r="46" spans="2:13" ht="15" customHeight="1">
      <c r="B46" s="72" t="s">
        <v>46</v>
      </c>
      <c r="C46" s="6"/>
      <c r="D46" s="28"/>
      <c r="E46" s="28"/>
      <c r="F46" s="28"/>
      <c r="G46" s="28"/>
      <c r="H46" s="39"/>
    </row>
    <row r="47" spans="2:13" ht="15" customHeight="1">
      <c r="B47" s="69"/>
      <c r="C47" s="48"/>
      <c r="D47" s="48"/>
      <c r="E47" s="48"/>
      <c r="F47" s="48"/>
      <c r="G47" s="48"/>
      <c r="H47" s="70"/>
    </row>
    <row r="48" spans="2:13" ht="15" customHeight="1" thickBot="1"/>
    <row r="49" spans="2:8" ht="30" customHeight="1" thickBot="1">
      <c r="B49" s="79" t="s">
        <v>38</v>
      </c>
      <c r="C49" s="80"/>
      <c r="D49" s="80"/>
      <c r="E49" s="80"/>
      <c r="F49" s="80"/>
      <c r="G49" s="80"/>
      <c r="H49" s="81"/>
    </row>
  </sheetData>
  <sheetProtection algorithmName="SHA-512" hashValue="3usjSs1H/+WPfa1l8YcJTcvIXDoMSgIUj9sa7a9/wbrPPOaoMkgkX+W2anVQBMHd8mR87ip2XPZ+1ikjjXkFmA==" saltValue="KK+SLZsc4q0xTjHg9AN7ZQ==" spinCount="100000" sheet="1" objects="1" scenarios="1" selectLockedCells="1"/>
  <mergeCells count="18">
    <mergeCell ref="C41:H41"/>
    <mergeCell ref="C42:H42"/>
    <mergeCell ref="B2:H2"/>
    <mergeCell ref="B49:H49"/>
    <mergeCell ref="C5:H5"/>
    <mergeCell ref="C7:H7"/>
    <mergeCell ref="C14:H14"/>
    <mergeCell ref="C15:H15"/>
    <mergeCell ref="C29:H29"/>
    <mergeCell ref="C30:H30"/>
    <mergeCell ref="C31:H31"/>
    <mergeCell ref="C32:H32"/>
    <mergeCell ref="C34:H34"/>
    <mergeCell ref="C35:H35"/>
    <mergeCell ref="C36:H36"/>
    <mergeCell ref="C37:H37"/>
    <mergeCell ref="C39:H39"/>
    <mergeCell ref="C40:H40"/>
  </mergeCells>
  <conditionalFormatting sqref="B2">
    <cfRule type="expression" dxfId="3" priority="1">
      <formula>$J$2="OK"</formula>
    </cfRule>
    <cfRule type="expression" dxfId="2" priority="2">
      <formula>$J$2="NOK"</formula>
    </cfRule>
  </conditionalFormatting>
  <dataValidations count="5">
    <dataValidation type="list" allowBlank="1" showInputMessage="1" showErrorMessage="1" sqref="D21 D23 D25">
      <formula1>"Oui,Non"</formula1>
    </dataValidation>
    <dataValidation type="list" allowBlank="1" showInputMessage="1" showErrorMessage="1" sqref="G10 G12">
      <formula1>"Cipa,Maison de soins"</formula1>
    </dataValidation>
    <dataValidation type="date" allowBlank="1" showInputMessage="1" showErrorMessage="1" sqref="C10 C12 E12 E10">
      <formula1>40179</formula1>
      <formula2>55153</formula2>
    </dataValidation>
    <dataValidation type="whole" allowBlank="1" showInputMessage="1" showErrorMessage="1" sqref="C17:H17">
      <formula1>0</formula1>
      <formula2>9</formula2>
    </dataValidation>
    <dataValidation type="list" allowBlank="1" showInputMessage="1" showErrorMessage="1" sqref="C46 H46">
      <formula1>"Oui, Non"</formula1>
    </dataValidation>
  </dataValidations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tabSelected="1" zoomScaleNormal="100" workbookViewId="0">
      <selection activeCell="E9" sqref="E9"/>
    </sheetView>
  </sheetViews>
  <sheetFormatPr defaultColWidth="11.42578125" defaultRowHeight="15" customHeight="1"/>
  <cols>
    <col min="1" max="1" width="2.85546875" style="8" customWidth="1"/>
    <col min="2" max="2" width="8.5703125" style="8" customWidth="1"/>
    <col min="3" max="3" width="37.140625" style="8" customWidth="1"/>
    <col min="4" max="6" width="14.28515625" style="8" customWidth="1"/>
    <col min="7" max="7" width="14.42578125" style="8" customWidth="1"/>
    <col min="8" max="8" width="2.85546875" style="8" customWidth="1"/>
    <col min="9" max="16384" width="11.42578125" style="8"/>
  </cols>
  <sheetData>
    <row r="1" spans="2:9" ht="15" customHeight="1" thickBot="1"/>
    <row r="2" spans="2:9" s="10" customFormat="1" ht="60" customHeight="1" thickBot="1">
      <c r="B2" s="94" t="s">
        <v>60</v>
      </c>
      <c r="C2" s="95"/>
      <c r="D2" s="95"/>
      <c r="E2" s="95"/>
      <c r="F2" s="95"/>
      <c r="G2" s="96"/>
      <c r="I2" s="9"/>
    </row>
    <row r="4" spans="2:9" ht="15" customHeight="1">
      <c r="B4" s="11" t="s">
        <v>36</v>
      </c>
      <c r="C4" s="12"/>
      <c r="D4" s="97">
        <f>'F1'!C7</f>
        <v>0</v>
      </c>
      <c r="E4" s="97"/>
      <c r="F4" s="97"/>
      <c r="G4" s="97"/>
    </row>
    <row r="5" spans="2:9" ht="15" customHeight="1">
      <c r="B5" s="14"/>
      <c r="C5" s="14"/>
      <c r="D5" s="14"/>
    </row>
    <row r="6" spans="2:9" s="10" customFormat="1" ht="45">
      <c r="B6" s="14"/>
      <c r="C6" s="14"/>
      <c r="D6" s="73" t="s">
        <v>52</v>
      </c>
      <c r="E6" s="73" t="s">
        <v>53</v>
      </c>
      <c r="F6" s="73" t="s">
        <v>54</v>
      </c>
      <c r="G6" s="73" t="s">
        <v>55</v>
      </c>
    </row>
    <row r="7" spans="2:9" ht="15" customHeight="1">
      <c r="B7" s="15" t="s">
        <v>37</v>
      </c>
      <c r="C7" s="16"/>
      <c r="D7" s="75"/>
      <c r="E7" s="75"/>
      <c r="F7" s="75"/>
      <c r="G7" s="17"/>
    </row>
    <row r="8" spans="2:9" ht="15" customHeight="1">
      <c r="B8" s="15"/>
      <c r="C8" s="18" t="s">
        <v>0</v>
      </c>
      <c r="D8" s="75"/>
      <c r="E8" s="75"/>
      <c r="F8" s="75"/>
      <c r="G8" s="17"/>
    </row>
    <row r="9" spans="2:9" ht="15" customHeight="1">
      <c r="B9" s="19"/>
      <c r="C9" s="14" t="s">
        <v>1</v>
      </c>
      <c r="D9" s="100"/>
      <c r="E9" s="100"/>
      <c r="F9" s="100"/>
      <c r="G9" s="100"/>
    </row>
    <row r="10" spans="2:9" ht="15" customHeight="1">
      <c r="B10" s="19"/>
      <c r="C10" s="14" t="s">
        <v>41</v>
      </c>
      <c r="D10" s="100"/>
      <c r="E10" s="100"/>
      <c r="F10" s="100"/>
      <c r="G10" s="100"/>
    </row>
    <row r="11" spans="2:9" ht="15" customHeight="1">
      <c r="B11" s="19"/>
      <c r="C11" s="14" t="s">
        <v>2</v>
      </c>
      <c r="D11" s="100"/>
      <c r="E11" s="100"/>
      <c r="F11" s="100"/>
      <c r="G11" s="100"/>
    </row>
    <row r="12" spans="2:9" ht="15" customHeight="1">
      <c r="B12" s="19"/>
      <c r="C12" s="14" t="s">
        <v>3</v>
      </c>
      <c r="D12" s="100"/>
      <c r="E12" s="100"/>
      <c r="F12" s="100"/>
      <c r="G12" s="100"/>
    </row>
    <row r="13" spans="2:9" ht="15" customHeight="1">
      <c r="B13" s="19"/>
      <c r="C13" s="14" t="s">
        <v>4</v>
      </c>
      <c r="D13" s="100"/>
      <c r="E13" s="100"/>
      <c r="F13" s="100"/>
      <c r="G13" s="100"/>
    </row>
    <row r="14" spans="2:9" ht="15" customHeight="1">
      <c r="B14" s="19"/>
      <c r="C14" s="14" t="s">
        <v>5</v>
      </c>
      <c r="D14" s="100"/>
      <c r="E14" s="100"/>
      <c r="F14" s="100"/>
      <c r="G14" s="100"/>
    </row>
    <row r="15" spans="2:9" ht="15" customHeight="1">
      <c r="B15" s="19"/>
      <c r="C15" s="14" t="s">
        <v>6</v>
      </c>
      <c r="D15" s="100"/>
      <c r="E15" s="100"/>
      <c r="F15" s="100"/>
      <c r="G15" s="100"/>
    </row>
    <row r="16" spans="2:9" ht="15" customHeight="1">
      <c r="B16" s="19"/>
      <c r="C16" s="14" t="s">
        <v>7</v>
      </c>
      <c r="D16" s="100"/>
      <c r="E16" s="100"/>
      <c r="F16" s="100"/>
      <c r="G16" s="100"/>
    </row>
    <row r="17" spans="2:7" ht="15" customHeight="1">
      <c r="B17" s="19"/>
      <c r="C17" s="14" t="s">
        <v>34</v>
      </c>
      <c r="D17" s="100"/>
      <c r="E17" s="100"/>
      <c r="F17" s="100"/>
      <c r="G17" s="100"/>
    </row>
    <row r="18" spans="2:7" ht="15" customHeight="1">
      <c r="B18" s="19"/>
      <c r="C18" s="14" t="s">
        <v>8</v>
      </c>
      <c r="D18" s="100"/>
      <c r="E18" s="100"/>
      <c r="F18" s="100"/>
      <c r="G18" s="100"/>
    </row>
    <row r="19" spans="2:7" ht="15" customHeight="1">
      <c r="B19" s="19"/>
      <c r="C19" s="14" t="s">
        <v>9</v>
      </c>
      <c r="D19" s="100"/>
      <c r="E19" s="100"/>
      <c r="F19" s="100"/>
      <c r="G19" s="100"/>
    </row>
    <row r="20" spans="2:7" ht="15" customHeight="1">
      <c r="B20" s="19"/>
      <c r="C20" s="14" t="s">
        <v>10</v>
      </c>
      <c r="D20" s="100"/>
      <c r="E20" s="100"/>
      <c r="F20" s="100"/>
      <c r="G20" s="100"/>
    </row>
    <row r="21" spans="2:7" ht="15" customHeight="1">
      <c r="B21" s="19"/>
      <c r="C21" s="13" t="s">
        <v>11</v>
      </c>
      <c r="D21" s="100"/>
      <c r="E21" s="100"/>
      <c r="F21" s="100"/>
      <c r="G21" s="100"/>
    </row>
    <row r="22" spans="2:7" ht="15" customHeight="1">
      <c r="B22" s="15"/>
      <c r="C22" s="18" t="s">
        <v>12</v>
      </c>
      <c r="D22" s="98"/>
      <c r="E22" s="98"/>
      <c r="F22" s="98"/>
      <c r="G22" s="99"/>
    </row>
    <row r="23" spans="2:7" ht="15" customHeight="1">
      <c r="B23" s="19"/>
      <c r="C23" s="14" t="s">
        <v>42</v>
      </c>
      <c r="D23" s="100"/>
      <c r="E23" s="100"/>
      <c r="F23" s="100"/>
      <c r="G23" s="100"/>
    </row>
    <row r="24" spans="2:7" ht="15" customHeight="1">
      <c r="B24" s="19"/>
      <c r="C24" s="14" t="s">
        <v>13</v>
      </c>
      <c r="D24" s="100"/>
      <c r="E24" s="100"/>
      <c r="F24" s="100"/>
      <c r="G24" s="100"/>
    </row>
    <row r="25" spans="2:7" ht="15" customHeight="1">
      <c r="B25" s="19"/>
      <c r="C25" s="14" t="s">
        <v>14</v>
      </c>
      <c r="D25" s="100"/>
      <c r="E25" s="100"/>
      <c r="F25" s="100"/>
      <c r="G25" s="100"/>
    </row>
    <row r="26" spans="2:7" ht="15" customHeight="1">
      <c r="B26" s="19"/>
      <c r="C26" s="14" t="s">
        <v>15</v>
      </c>
      <c r="D26" s="100"/>
      <c r="E26" s="100"/>
      <c r="F26" s="100"/>
      <c r="G26" s="100"/>
    </row>
    <row r="27" spans="2:7" ht="15" customHeight="1">
      <c r="B27" s="19"/>
      <c r="C27" s="14" t="s">
        <v>16</v>
      </c>
      <c r="D27" s="100"/>
      <c r="E27" s="100"/>
      <c r="F27" s="100"/>
      <c r="G27" s="100"/>
    </row>
    <row r="28" spans="2:7" ht="15" customHeight="1">
      <c r="B28" s="19"/>
      <c r="C28" s="14" t="s">
        <v>50</v>
      </c>
      <c r="D28" s="100"/>
      <c r="E28" s="100"/>
      <c r="F28" s="100"/>
      <c r="G28" s="100"/>
    </row>
    <row r="29" spans="2:7" ht="15" customHeight="1">
      <c r="B29" s="15"/>
      <c r="C29" s="18" t="s">
        <v>18</v>
      </c>
      <c r="D29" s="98"/>
      <c r="E29" s="98"/>
      <c r="F29" s="98"/>
      <c r="G29" s="99"/>
    </row>
    <row r="30" spans="2:7" ht="15" customHeight="1">
      <c r="B30" s="20"/>
      <c r="C30" s="13" t="s">
        <v>51</v>
      </c>
      <c r="D30" s="100"/>
      <c r="E30" s="100"/>
      <c r="F30" s="100"/>
      <c r="G30" s="100"/>
    </row>
    <row r="31" spans="2:7" ht="15" customHeight="1">
      <c r="B31" s="20"/>
      <c r="C31" s="13" t="s">
        <v>33</v>
      </c>
      <c r="D31" s="100"/>
      <c r="E31" s="100"/>
      <c r="F31" s="100"/>
      <c r="G31" s="100"/>
    </row>
    <row r="32" spans="2:7" ht="15" customHeight="1">
      <c r="B32" s="20"/>
      <c r="C32" s="13" t="s">
        <v>35</v>
      </c>
      <c r="D32" s="100"/>
      <c r="E32" s="100"/>
      <c r="F32" s="100"/>
      <c r="G32" s="100"/>
    </row>
    <row r="33" spans="2:7" ht="15" customHeight="1">
      <c r="B33" s="20"/>
      <c r="C33" s="13" t="s">
        <v>17</v>
      </c>
      <c r="D33" s="100"/>
      <c r="E33" s="100"/>
      <c r="F33" s="100"/>
      <c r="G33" s="100"/>
    </row>
    <row r="34" spans="2:7" ht="15" customHeight="1">
      <c r="B34" s="21"/>
      <c r="C34" s="74" t="s">
        <v>50</v>
      </c>
      <c r="D34" s="100"/>
      <c r="E34" s="100"/>
      <c r="F34" s="100"/>
      <c r="G34" s="100"/>
    </row>
    <row r="35" spans="2:7" ht="15" customHeight="1">
      <c r="D35" s="22"/>
      <c r="E35" s="22"/>
      <c r="F35" s="22"/>
      <c r="G35" s="22"/>
    </row>
    <row r="36" spans="2:7" ht="15" customHeight="1">
      <c r="B36" s="23" t="s">
        <v>57</v>
      </c>
      <c r="C36" s="24"/>
      <c r="D36" s="7">
        <f>SUM(D9:D34)</f>
        <v>0</v>
      </c>
      <c r="E36" s="7">
        <f>SUM(E9:E34)</f>
        <v>0</v>
      </c>
      <c r="F36" s="7">
        <f>SUM(F9:F34)</f>
        <v>0</v>
      </c>
      <c r="G36" s="7">
        <f>SUM(G9:G34)</f>
        <v>0</v>
      </c>
    </row>
    <row r="38" spans="2:7" s="101" customFormat="1" ht="30" customHeight="1"/>
  </sheetData>
  <sheetProtection algorithmName="SHA-512" hashValue="oeLMvbEj4kb84BIyfT/h1RWYfSW4Kc3ky5ARW0EBncv3EZ/qnnCoqGyXKARFigNsMGpYhEomgWH7m6+5TPy+WA==" saltValue="r+Qz0yn9FNo6S5gs5mMlBg==" spinCount="100000" sheet="1" objects="1" scenarios="1" selectLockedCells="1"/>
  <mergeCells count="2">
    <mergeCell ref="B2:G2"/>
    <mergeCell ref="D4:G4"/>
  </mergeCells>
  <conditionalFormatting sqref="B2">
    <cfRule type="expression" dxfId="1" priority="1">
      <formula>$I$2="OK"</formula>
    </cfRule>
    <cfRule type="expression" dxfId="0" priority="2">
      <formula>$I$2="NOK"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F1</vt:lpstr>
      <vt:lpstr>F7</vt:lpstr>
      <vt:lpstr>'F1'!Print_Area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Bellion</dc:creator>
  <cp:lastModifiedBy>u127jg / Jessica Galhardo</cp:lastModifiedBy>
  <cp:lastPrinted>2021-08-06T07:49:21Z</cp:lastPrinted>
  <dcterms:created xsi:type="dcterms:W3CDTF">2012-03-30T12:18:13Z</dcterms:created>
  <dcterms:modified xsi:type="dcterms:W3CDTF">2022-09-01T11:49:12Z</dcterms:modified>
</cp:coreProperties>
</file>